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8" windowWidth="14112" windowHeight="8508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4" i="1" l="1"/>
  <c r="G4" i="1" s="1"/>
  <c r="I4" i="1" s="1"/>
  <c r="K4" i="1" s="1"/>
  <c r="M4" i="1" s="1"/>
  <c r="O4" i="1" s="1"/>
  <c r="Q4" i="1" s="1"/>
  <c r="S4" i="1" s="1"/>
  <c r="U4" i="1" s="1"/>
  <c r="E7" i="1"/>
  <c r="E6" i="1" l="1"/>
  <c r="G6" i="1" s="1"/>
  <c r="I6" i="1" s="1"/>
  <c r="K6" i="1" s="1"/>
  <c r="M6" i="1" s="1"/>
  <c r="O6" i="1" s="1"/>
  <c r="Q6" i="1" s="1"/>
  <c r="S6" i="1" s="1"/>
  <c r="U6" i="1" s="1"/>
  <c r="E13" i="1"/>
  <c r="G13" i="1" s="1"/>
  <c r="I13" i="1" s="1"/>
  <c r="K13" i="1" s="1"/>
  <c r="M13" i="1" s="1"/>
  <c r="O13" i="1" s="1"/>
  <c r="Q13" i="1" s="1"/>
  <c r="S13" i="1" s="1"/>
  <c r="U13" i="1" s="1"/>
  <c r="G7" i="1"/>
  <c r="I7" i="1" s="1"/>
  <c r="K7" i="1" s="1"/>
  <c r="M7" i="1" s="1"/>
  <c r="O7" i="1" s="1"/>
  <c r="Q7" i="1" s="1"/>
  <c r="S7" i="1" s="1"/>
  <c r="U7" i="1" s="1"/>
  <c r="E8" i="1"/>
  <c r="G8" i="1" s="1"/>
  <c r="I8" i="1" s="1"/>
  <c r="K8" i="1" s="1"/>
  <c r="M8" i="1" s="1"/>
  <c r="O8" i="1" s="1"/>
  <c r="Q8" i="1" s="1"/>
  <c r="S8" i="1" s="1"/>
  <c r="U8" i="1" s="1"/>
  <c r="E11" i="1"/>
  <c r="G11" i="1" s="1"/>
  <c r="I11" i="1" s="1"/>
  <c r="K11" i="1" s="1"/>
  <c r="M11" i="1" s="1"/>
  <c r="O11" i="1" s="1"/>
  <c r="Q11" i="1" s="1"/>
  <c r="S11" i="1" s="1"/>
  <c r="U11" i="1" s="1"/>
  <c r="E12" i="1"/>
  <c r="G12" i="1" s="1"/>
  <c r="I12" i="1" s="1"/>
  <c r="K12" i="1" s="1"/>
  <c r="M12" i="1" s="1"/>
  <c r="O12" i="1" s="1"/>
  <c r="Q12" i="1" s="1"/>
  <c r="S12" i="1" s="1"/>
  <c r="U12" i="1" s="1"/>
  <c r="E5" i="1"/>
  <c r="G5" i="1" s="1"/>
  <c r="I5" i="1" s="1"/>
  <c r="K5" i="1" s="1"/>
  <c r="M5" i="1" s="1"/>
  <c r="O5" i="1" s="1"/>
  <c r="Q5" i="1" s="1"/>
  <c r="S5" i="1" s="1"/>
  <c r="U5" i="1" s="1"/>
  <c r="E10" i="1"/>
  <c r="G10" i="1" s="1"/>
  <c r="I10" i="1" s="1"/>
  <c r="K10" i="1" s="1"/>
  <c r="M10" i="1" s="1"/>
  <c r="O10" i="1" s="1"/>
  <c r="Q10" i="1" s="1"/>
  <c r="S10" i="1" s="1"/>
  <c r="U10" i="1" s="1"/>
  <c r="E9" i="1"/>
  <c r="G9" i="1" s="1"/>
  <c r="I9" i="1" s="1"/>
  <c r="K9" i="1" s="1"/>
  <c r="M9" i="1" s="1"/>
  <c r="O9" i="1" s="1"/>
  <c r="Q9" i="1" s="1"/>
  <c r="S9" i="1" s="1"/>
  <c r="U9" i="1" s="1"/>
</calcChain>
</file>

<file path=xl/sharedStrings.xml><?xml version="1.0" encoding="utf-8"?>
<sst xmlns="http://schemas.openxmlformats.org/spreadsheetml/2006/main" count="32" uniqueCount="17">
  <si>
    <t>Finale Vinter cup 2014</t>
  </si>
  <si>
    <t>Navn</t>
  </si>
  <si>
    <t>3 sk</t>
  </si>
  <si>
    <t xml:space="preserve">3 sk </t>
  </si>
  <si>
    <t>Sum</t>
  </si>
  <si>
    <t>Nr</t>
  </si>
  <si>
    <t>2 sk</t>
  </si>
  <si>
    <t>Katrine Lund</t>
  </si>
  <si>
    <t>Ole Martin Døsen</t>
  </si>
  <si>
    <t>Kristoffer Sannvoll</t>
  </si>
  <si>
    <t>Eirin Gromsrud</t>
  </si>
  <si>
    <t>Benjamin T Karlsen</t>
  </si>
  <si>
    <t>Siw Anita Dramstad</t>
  </si>
  <si>
    <t>Kristina Kjølgård</t>
  </si>
  <si>
    <t>Ida Stake</t>
  </si>
  <si>
    <t>Regine Nesheim</t>
  </si>
  <si>
    <t>Jenny Aardalen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</si>
</sst>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&quot;\ * #,##0.00_ ;_ &quot;kr&quot;\ * \-#,##0.00_ ;_ &quot;kr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2" fillId="5" borderId="1" xfId="0" applyFont="1" applyFill="1" applyBorder="1"/>
    <xf numFmtId="0" fontId="6" fillId="2" borderId="1" xfId="0" applyFont="1" applyFill="1" applyBorder="1"/>
    <xf numFmtId="44" fontId="4" fillId="3" borderId="0" xfId="1" applyFont="1" applyFill="1" applyAlignment="1">
      <alignment horizontal="center"/>
    </xf>
    <xf numFmtId="44" fontId="4" fillId="3" borderId="2" xfId="1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B19" sqref="B19"/>
    </sheetView>
  </sheetViews>
  <sheetFormatPr baseColWidth="10" defaultRowHeight="14.4" x14ac:dyDescent="0.3"/>
  <cols>
    <col min="1" max="1" width="7.5546875" style="1" customWidth="1"/>
    <col min="2" max="2" width="32.33203125" customWidth="1"/>
    <col min="3" max="8" width="5.5546875" bestFit="1" customWidth="1"/>
    <col min="9" max="9" width="6.6640625" bestFit="1" customWidth="1"/>
    <col min="10" max="10" width="5.5546875" bestFit="1" customWidth="1"/>
    <col min="11" max="11" width="6.6640625" bestFit="1" customWidth="1"/>
    <col min="12" max="12" width="5.5546875" bestFit="1" customWidth="1"/>
    <col min="13" max="13" width="6.6640625" bestFit="1" customWidth="1"/>
    <col min="14" max="14" width="5.5546875" bestFit="1" customWidth="1"/>
    <col min="15" max="15" width="6.6640625" bestFit="1" customWidth="1"/>
    <col min="16" max="16" width="5.5546875" bestFit="1" customWidth="1"/>
    <col min="17" max="17" width="6.6640625" bestFit="1" customWidth="1"/>
    <col min="18" max="18" width="5.5546875" bestFit="1" customWidth="1"/>
    <col min="19" max="19" width="6.6640625" bestFit="1" customWidth="1"/>
    <col min="20" max="20" width="5.5546875" bestFit="1" customWidth="1"/>
    <col min="21" max="21" width="6.6640625" bestFit="1" customWidth="1"/>
  </cols>
  <sheetData>
    <row r="1" spans="1:2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2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21" ht="15.75" x14ac:dyDescent="0.25">
      <c r="A3" s="5" t="s">
        <v>5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6</v>
      </c>
      <c r="G3" s="6" t="s">
        <v>4</v>
      </c>
      <c r="H3" s="5" t="s">
        <v>6</v>
      </c>
      <c r="I3" s="6" t="s">
        <v>4</v>
      </c>
      <c r="J3" s="5" t="s">
        <v>6</v>
      </c>
      <c r="K3" s="6" t="s">
        <v>4</v>
      </c>
      <c r="L3" s="5" t="s">
        <v>6</v>
      </c>
      <c r="M3" s="6" t="s">
        <v>4</v>
      </c>
      <c r="N3" s="5" t="s">
        <v>6</v>
      </c>
      <c r="O3" s="6" t="s">
        <v>4</v>
      </c>
      <c r="P3" s="5" t="s">
        <v>6</v>
      </c>
      <c r="Q3" s="6" t="s">
        <v>4</v>
      </c>
      <c r="R3" s="5" t="s">
        <v>6</v>
      </c>
      <c r="S3" s="6" t="s">
        <v>4</v>
      </c>
      <c r="T3" s="5" t="s">
        <v>6</v>
      </c>
      <c r="U3" s="6" t="s">
        <v>4</v>
      </c>
    </row>
    <row r="4" spans="1:21" ht="15.75" x14ac:dyDescent="0.25">
      <c r="A4" s="2">
        <v>1</v>
      </c>
      <c r="B4" s="7" t="s">
        <v>7</v>
      </c>
      <c r="C4" s="3">
        <v>30.8</v>
      </c>
      <c r="D4" s="3">
        <v>31.2</v>
      </c>
      <c r="E4" s="4">
        <f t="shared" ref="E4:E13" si="0">SUM(C4:D4)</f>
        <v>62</v>
      </c>
      <c r="F4" s="3">
        <v>20.3</v>
      </c>
      <c r="G4" s="4">
        <f t="shared" ref="G4" si="1">SUM(E4,F4)</f>
        <v>82.3</v>
      </c>
      <c r="H4" s="3">
        <v>20</v>
      </c>
      <c r="I4" s="4">
        <f t="shared" ref="I4" si="2">SUM(G4,H4)</f>
        <v>102.3</v>
      </c>
      <c r="J4" s="3">
        <v>21</v>
      </c>
      <c r="K4" s="4">
        <f t="shared" ref="K4" si="3">SUM(J4,I4)</f>
        <v>123.3</v>
      </c>
      <c r="L4" s="3">
        <v>20.3</v>
      </c>
      <c r="M4" s="4">
        <f t="shared" ref="M4" si="4">SUM(L4,K4)</f>
        <v>143.6</v>
      </c>
      <c r="N4" s="3">
        <v>21.4</v>
      </c>
      <c r="O4" s="4">
        <f t="shared" ref="O4" si="5">SUM(N4,M4)</f>
        <v>165</v>
      </c>
      <c r="P4" s="3">
        <v>20.6</v>
      </c>
      <c r="Q4" s="4">
        <f t="shared" ref="Q4" si="6">SUM(P4,O4)</f>
        <v>185.6</v>
      </c>
      <c r="R4" s="3">
        <v>20.399999999999999</v>
      </c>
      <c r="S4" s="4">
        <f t="shared" ref="S4" si="7">SUM(R4,Q4)</f>
        <v>206</v>
      </c>
      <c r="T4" s="3">
        <v>21</v>
      </c>
      <c r="U4" s="10">
        <f t="shared" ref="U4" si="8">SUM(T4,S4)</f>
        <v>227</v>
      </c>
    </row>
    <row r="5" spans="1:21" ht="15.75" x14ac:dyDescent="0.25">
      <c r="A5" s="2">
        <v>2</v>
      </c>
      <c r="B5" s="8" t="s">
        <v>12</v>
      </c>
      <c r="C5" s="3">
        <v>29.1</v>
      </c>
      <c r="D5" s="3">
        <v>30.8</v>
      </c>
      <c r="E5" s="4">
        <f t="shared" si="0"/>
        <v>59.900000000000006</v>
      </c>
      <c r="F5" s="3">
        <v>21.4</v>
      </c>
      <c r="G5" s="4">
        <f t="shared" ref="G5:G13" si="9">SUM(E5,F5)</f>
        <v>81.300000000000011</v>
      </c>
      <c r="H5" s="3">
        <v>20.5</v>
      </c>
      <c r="I5" s="4">
        <f t="shared" ref="I5:I13" si="10">SUM(G5,H5)</f>
        <v>101.80000000000001</v>
      </c>
      <c r="J5" s="3">
        <v>20</v>
      </c>
      <c r="K5" s="4">
        <f t="shared" ref="K5:K13" si="11">SUM(J5,I5)</f>
        <v>121.80000000000001</v>
      </c>
      <c r="L5" s="3">
        <v>20.7</v>
      </c>
      <c r="M5" s="4">
        <f t="shared" ref="M5:M13" si="12">SUM(L5,K5)</f>
        <v>142.5</v>
      </c>
      <c r="N5" s="3">
        <v>20.3</v>
      </c>
      <c r="O5" s="4">
        <f t="shared" ref="O5:O13" si="13">SUM(N5,M5)</f>
        <v>162.80000000000001</v>
      </c>
      <c r="P5" s="3">
        <v>21.2</v>
      </c>
      <c r="Q5" s="4">
        <f t="shared" ref="Q5:Q13" si="14">SUM(P5,O5)</f>
        <v>184</v>
      </c>
      <c r="R5" s="3">
        <v>20.9</v>
      </c>
      <c r="S5" s="4">
        <f t="shared" ref="S5:S13" si="15">SUM(R5,Q5)</f>
        <v>204.9</v>
      </c>
      <c r="T5" s="3">
        <v>20</v>
      </c>
      <c r="U5" s="4">
        <f t="shared" ref="U5:U13" si="16">SUM(T5,S5)</f>
        <v>224.9</v>
      </c>
    </row>
    <row r="6" spans="1:21" ht="15.75" x14ac:dyDescent="0.25">
      <c r="A6" s="2">
        <v>3</v>
      </c>
      <c r="B6" s="8" t="s">
        <v>15</v>
      </c>
      <c r="C6" s="3">
        <v>31.2</v>
      </c>
      <c r="D6" s="3">
        <v>31.5</v>
      </c>
      <c r="E6" s="4">
        <f t="shared" si="0"/>
        <v>62.7</v>
      </c>
      <c r="F6" s="3">
        <v>20.8</v>
      </c>
      <c r="G6" s="4">
        <f t="shared" si="9"/>
        <v>83.5</v>
      </c>
      <c r="H6" s="3">
        <v>20</v>
      </c>
      <c r="I6" s="4">
        <f t="shared" si="10"/>
        <v>103.5</v>
      </c>
      <c r="J6" s="3">
        <v>20.399999999999999</v>
      </c>
      <c r="K6" s="4">
        <f t="shared" si="11"/>
        <v>123.9</v>
      </c>
      <c r="L6" s="3">
        <v>20.399999999999999</v>
      </c>
      <c r="M6" s="4">
        <f t="shared" si="12"/>
        <v>144.30000000000001</v>
      </c>
      <c r="N6" s="3">
        <v>20.2</v>
      </c>
      <c r="O6" s="4">
        <f t="shared" si="13"/>
        <v>164.5</v>
      </c>
      <c r="P6" s="3">
        <v>21</v>
      </c>
      <c r="Q6" s="4">
        <f t="shared" si="14"/>
        <v>185.5</v>
      </c>
      <c r="R6" s="3">
        <v>18.8</v>
      </c>
      <c r="S6" s="4">
        <f t="shared" si="15"/>
        <v>204.3</v>
      </c>
      <c r="T6" s="9"/>
      <c r="U6" s="4">
        <f t="shared" si="16"/>
        <v>204.3</v>
      </c>
    </row>
    <row r="7" spans="1:21" ht="15.6" x14ac:dyDescent="0.3">
      <c r="A7" s="2">
        <v>4</v>
      </c>
      <c r="B7" s="8" t="s">
        <v>8</v>
      </c>
      <c r="C7" s="3">
        <v>30.4</v>
      </c>
      <c r="D7" s="3">
        <v>30.4</v>
      </c>
      <c r="E7" s="4">
        <f t="shared" si="0"/>
        <v>60.8</v>
      </c>
      <c r="F7" s="3">
        <v>20.3</v>
      </c>
      <c r="G7" s="4">
        <f t="shared" si="9"/>
        <v>81.099999999999994</v>
      </c>
      <c r="H7" s="3">
        <v>19.3</v>
      </c>
      <c r="I7" s="4">
        <f t="shared" si="10"/>
        <v>100.39999999999999</v>
      </c>
      <c r="J7" s="3">
        <v>21</v>
      </c>
      <c r="K7" s="4">
        <f t="shared" si="11"/>
        <v>121.39999999999999</v>
      </c>
      <c r="L7" s="3">
        <v>20.3</v>
      </c>
      <c r="M7" s="4">
        <f t="shared" si="12"/>
        <v>141.69999999999999</v>
      </c>
      <c r="N7" s="3">
        <v>19.7</v>
      </c>
      <c r="O7" s="4">
        <f t="shared" si="13"/>
        <v>161.39999999999998</v>
      </c>
      <c r="P7" s="3">
        <v>21.1</v>
      </c>
      <c r="Q7" s="4">
        <f t="shared" si="14"/>
        <v>182.49999999999997</v>
      </c>
      <c r="R7" s="9"/>
      <c r="S7" s="4">
        <f t="shared" si="15"/>
        <v>182.49999999999997</v>
      </c>
      <c r="T7" s="9"/>
      <c r="U7" s="4">
        <f t="shared" si="16"/>
        <v>182.49999999999997</v>
      </c>
    </row>
    <row r="8" spans="1:21" ht="15.75" x14ac:dyDescent="0.25">
      <c r="A8" s="2">
        <v>5</v>
      </c>
      <c r="B8" s="8" t="s">
        <v>9</v>
      </c>
      <c r="C8" s="3">
        <v>30.6</v>
      </c>
      <c r="D8" s="3">
        <v>30.8</v>
      </c>
      <c r="E8" s="4">
        <f t="shared" si="0"/>
        <v>61.400000000000006</v>
      </c>
      <c r="F8" s="3">
        <v>20.7</v>
      </c>
      <c r="G8" s="4">
        <f t="shared" si="9"/>
        <v>82.100000000000009</v>
      </c>
      <c r="H8" s="3">
        <v>19.399999999999999</v>
      </c>
      <c r="I8" s="4">
        <f t="shared" si="10"/>
        <v>101.5</v>
      </c>
      <c r="J8" s="3">
        <v>20.2</v>
      </c>
      <c r="K8" s="4">
        <f t="shared" si="11"/>
        <v>121.7</v>
      </c>
      <c r="L8" s="3">
        <v>19.899999999999999</v>
      </c>
      <c r="M8" s="4">
        <f t="shared" si="12"/>
        <v>141.6</v>
      </c>
      <c r="N8" s="3">
        <v>19.399999999999999</v>
      </c>
      <c r="O8" s="4">
        <f t="shared" si="13"/>
        <v>161</v>
      </c>
      <c r="P8" s="9"/>
      <c r="Q8" s="4">
        <f t="shared" si="14"/>
        <v>161</v>
      </c>
      <c r="R8" s="9"/>
      <c r="S8" s="4">
        <f t="shared" si="15"/>
        <v>161</v>
      </c>
      <c r="T8" s="9"/>
      <c r="U8" s="4">
        <f t="shared" si="16"/>
        <v>161</v>
      </c>
    </row>
    <row r="9" spans="1:21" ht="15.75" x14ac:dyDescent="0.25">
      <c r="A9" s="2">
        <v>6</v>
      </c>
      <c r="B9" s="8" t="s">
        <v>14</v>
      </c>
      <c r="C9" s="3">
        <v>30</v>
      </c>
      <c r="D9" s="3">
        <v>31.7</v>
      </c>
      <c r="E9" s="4">
        <f t="shared" si="0"/>
        <v>61.7</v>
      </c>
      <c r="F9" s="3">
        <v>19.100000000000001</v>
      </c>
      <c r="G9" s="4">
        <f t="shared" si="9"/>
        <v>80.800000000000011</v>
      </c>
      <c r="H9" s="3">
        <v>19.5</v>
      </c>
      <c r="I9" s="4">
        <f t="shared" si="10"/>
        <v>100.30000000000001</v>
      </c>
      <c r="J9" s="3">
        <v>19.899999999999999</v>
      </c>
      <c r="K9" s="4">
        <f t="shared" si="11"/>
        <v>120.20000000000002</v>
      </c>
      <c r="L9" s="3">
        <v>20.3</v>
      </c>
      <c r="M9" s="4">
        <f t="shared" si="12"/>
        <v>140.50000000000003</v>
      </c>
      <c r="N9" s="9"/>
      <c r="O9" s="4">
        <f t="shared" si="13"/>
        <v>140.50000000000003</v>
      </c>
      <c r="P9" s="9"/>
      <c r="Q9" s="4">
        <f t="shared" si="14"/>
        <v>140.50000000000003</v>
      </c>
      <c r="R9" s="9"/>
      <c r="S9" s="4">
        <f t="shared" si="15"/>
        <v>140.50000000000003</v>
      </c>
      <c r="T9" s="9"/>
      <c r="U9" s="4">
        <f t="shared" si="16"/>
        <v>140.50000000000003</v>
      </c>
    </row>
    <row r="10" spans="1:21" ht="15.6" x14ac:dyDescent="0.3">
      <c r="A10" s="2">
        <v>7</v>
      </c>
      <c r="B10" s="8" t="s">
        <v>13</v>
      </c>
      <c r="C10" s="3">
        <v>29.5</v>
      </c>
      <c r="D10" s="3">
        <v>29.9</v>
      </c>
      <c r="E10" s="4">
        <f t="shared" si="0"/>
        <v>59.4</v>
      </c>
      <c r="F10" s="3">
        <v>20.9</v>
      </c>
      <c r="G10" s="4">
        <f t="shared" si="9"/>
        <v>80.3</v>
      </c>
      <c r="H10" s="3">
        <v>18.5</v>
      </c>
      <c r="I10" s="4">
        <f t="shared" si="10"/>
        <v>98.8</v>
      </c>
      <c r="J10" s="3">
        <v>20</v>
      </c>
      <c r="K10" s="4">
        <f t="shared" si="11"/>
        <v>118.8</v>
      </c>
      <c r="L10" s="9"/>
      <c r="M10" s="4">
        <f t="shared" si="12"/>
        <v>118.8</v>
      </c>
      <c r="N10" s="9"/>
      <c r="O10" s="4">
        <f t="shared" si="13"/>
        <v>118.8</v>
      </c>
      <c r="P10" s="9"/>
      <c r="Q10" s="4">
        <f t="shared" si="14"/>
        <v>118.8</v>
      </c>
      <c r="R10" s="9"/>
      <c r="S10" s="4">
        <f t="shared" si="15"/>
        <v>118.8</v>
      </c>
      <c r="T10" s="9"/>
      <c r="U10" s="4">
        <f t="shared" si="16"/>
        <v>118.8</v>
      </c>
    </row>
    <row r="11" spans="1:21" ht="15.75" x14ac:dyDescent="0.25">
      <c r="A11" s="2">
        <v>8</v>
      </c>
      <c r="B11" s="8" t="s">
        <v>10</v>
      </c>
      <c r="C11" s="3">
        <v>28.8</v>
      </c>
      <c r="D11" s="3">
        <v>30.2</v>
      </c>
      <c r="E11" s="4">
        <f t="shared" si="0"/>
        <v>59</v>
      </c>
      <c r="F11" s="3">
        <v>20.100000000000001</v>
      </c>
      <c r="G11" s="4">
        <f t="shared" si="9"/>
        <v>79.099999999999994</v>
      </c>
      <c r="H11" s="3">
        <v>19.399999999999999</v>
      </c>
      <c r="I11" s="4">
        <f t="shared" si="10"/>
        <v>98.5</v>
      </c>
      <c r="J11" s="9"/>
      <c r="K11" s="4">
        <f t="shared" si="11"/>
        <v>98.5</v>
      </c>
      <c r="L11" s="9"/>
      <c r="M11" s="4">
        <f t="shared" si="12"/>
        <v>98.5</v>
      </c>
      <c r="N11" s="9"/>
      <c r="O11" s="4">
        <f t="shared" si="13"/>
        <v>98.5</v>
      </c>
      <c r="P11" s="9"/>
      <c r="Q11" s="4">
        <f t="shared" si="14"/>
        <v>98.5</v>
      </c>
      <c r="R11" s="9"/>
      <c r="S11" s="4">
        <f t="shared" si="15"/>
        <v>98.5</v>
      </c>
      <c r="T11" s="9"/>
      <c r="U11" s="4">
        <f t="shared" si="16"/>
        <v>98.5</v>
      </c>
    </row>
    <row r="12" spans="1:21" ht="15.75" x14ac:dyDescent="0.25">
      <c r="A12" s="2">
        <v>9</v>
      </c>
      <c r="B12" s="8" t="s">
        <v>11</v>
      </c>
      <c r="C12" s="3">
        <v>29.3</v>
      </c>
      <c r="D12" s="3">
        <v>28.9</v>
      </c>
      <c r="E12" s="4">
        <f t="shared" si="0"/>
        <v>58.2</v>
      </c>
      <c r="F12" s="3">
        <v>20.100000000000001</v>
      </c>
      <c r="G12" s="4">
        <f t="shared" si="9"/>
        <v>78.300000000000011</v>
      </c>
      <c r="H12" s="9"/>
      <c r="I12" s="4">
        <f t="shared" si="10"/>
        <v>78.300000000000011</v>
      </c>
      <c r="J12" s="9"/>
      <c r="K12" s="4">
        <f t="shared" si="11"/>
        <v>78.300000000000011</v>
      </c>
      <c r="L12" s="9"/>
      <c r="M12" s="4">
        <f t="shared" si="12"/>
        <v>78.300000000000011</v>
      </c>
      <c r="N12" s="9"/>
      <c r="O12" s="4">
        <f t="shared" si="13"/>
        <v>78.300000000000011</v>
      </c>
      <c r="P12" s="9"/>
      <c r="Q12" s="4">
        <f t="shared" si="14"/>
        <v>78.300000000000011</v>
      </c>
      <c r="R12" s="9"/>
      <c r="S12" s="4">
        <f t="shared" si="15"/>
        <v>78.300000000000011</v>
      </c>
      <c r="T12" s="9"/>
      <c r="U12" s="4">
        <f t="shared" si="16"/>
        <v>78.300000000000011</v>
      </c>
    </row>
    <row r="13" spans="1:21" ht="15.75" x14ac:dyDescent="0.25">
      <c r="A13" s="2">
        <v>10</v>
      </c>
      <c r="B13" s="8" t="s">
        <v>16</v>
      </c>
      <c r="C13" s="3">
        <v>26.7</v>
      </c>
      <c r="D13" s="3">
        <v>29.5</v>
      </c>
      <c r="E13" s="4">
        <f t="shared" si="0"/>
        <v>56.2</v>
      </c>
      <c r="F13" s="9"/>
      <c r="G13" s="4">
        <f t="shared" si="9"/>
        <v>56.2</v>
      </c>
      <c r="H13" s="9"/>
      <c r="I13" s="4">
        <f t="shared" si="10"/>
        <v>56.2</v>
      </c>
      <c r="J13" s="9"/>
      <c r="K13" s="4">
        <f t="shared" si="11"/>
        <v>56.2</v>
      </c>
      <c r="L13" s="9"/>
      <c r="M13" s="4">
        <f t="shared" si="12"/>
        <v>56.2</v>
      </c>
      <c r="N13" s="9"/>
      <c r="O13" s="4">
        <f t="shared" si="13"/>
        <v>56.2</v>
      </c>
      <c r="P13" s="9"/>
      <c r="Q13" s="4">
        <f t="shared" si="14"/>
        <v>56.2</v>
      </c>
      <c r="R13" s="9"/>
      <c r="S13" s="4">
        <f t="shared" si="15"/>
        <v>56.2</v>
      </c>
      <c r="T13" s="9"/>
      <c r="U13" s="4">
        <f t="shared" si="16"/>
        <v>56.2</v>
      </c>
    </row>
    <row r="14" spans="1:21" ht="15" x14ac:dyDescent="0.25">
      <c r="E14">
        <v>10</v>
      </c>
      <c r="G14">
        <v>9</v>
      </c>
      <c r="I14">
        <v>8</v>
      </c>
      <c r="K14">
        <v>7</v>
      </c>
      <c r="M14">
        <v>6</v>
      </c>
      <c r="O14">
        <v>5</v>
      </c>
      <c r="Q14">
        <v>4</v>
      </c>
      <c r="S14">
        <v>3</v>
      </c>
      <c r="U14">
        <v>2</v>
      </c>
    </row>
  </sheetData>
  <mergeCells count="1">
    <mergeCell ref="A1:M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skytterbjorn</dc:creator>
  <cp:lastModifiedBy>Ola Fosshaug</cp:lastModifiedBy>
  <dcterms:created xsi:type="dcterms:W3CDTF">2014-03-25T12:12:32Z</dcterms:created>
  <dcterms:modified xsi:type="dcterms:W3CDTF">2014-03-26T06:47:23Z</dcterms:modified>
</cp:coreProperties>
</file>